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41013552" val="1068" rev="124" revOS="4" revMin="124" revMax="0"/>
      <pm:docPrefs xmlns:pm="smNativeData" id="1741013552" fixedDigits="0" showNotice="1" showFrameBounds="1" autoChart="1" recalcOnPrint="1" recalcOnCopy="1" finalRounding="1" compatTextArt="1" tab="567" useDefinedPrintRange="1" printArea="currentSheet"/>
      <pm:compatibility xmlns:pm="smNativeData" id="1741013552" overlapCells="1"/>
      <pm:defCurrency xmlns:pm="smNativeData" id="1741013552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<sst xmlns="http://schemas.openxmlformats.org/spreadsheetml/2006/main" count="42" uniqueCount="40">
  <si>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</si>
  <si>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</si>
  <si>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</si>
  <si>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</si>
  <si>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</si>
  <si>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</si>
  <si>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</si>
  <si>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</si>
  <si>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</si>
  <si>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</si>
  <si>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</si>
  <si>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</si>
  <si>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</si>
  <si>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</si>
  <si>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</si>
  <si>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</si>
  <si>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</si>
  <si>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</si>
  <si>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</si>
  <si>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</si>
  <si>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</si>
  <si>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</si>
  <si>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</si>
  <si>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</si>
  <si>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Груши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</si>
  <si>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</si>
  <si>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</si>
  <si>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</si>
  <si>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</si>
  <si>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</si>
  <si>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</si>
  <si>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</si>
  <si>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</si>
  <si>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</si>
  <si>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напиток</t>
  </si>
  <si>
    <t>Компот из с/ф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</si>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</sst>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101355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101355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101355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1013552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101355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1013552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1355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01355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1355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101355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101355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13552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101355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1355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101355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1013552" count="1">
        <pm:charStyle name="Обычный" fontId="0" Id="1"/>
      </pm:charStyles>
      <pm:colors xmlns:pm="smNativeData" id="174101355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K9" sqref="K9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45720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100</v>
      </c>
      <c r="F10" s="23"/>
      <c r="G10" s="16" t="n">
        <v>42</v>
      </c>
      <c r="H10" s="16" t="n">
        <v>1.35000000000000009</v>
      </c>
      <c r="I10" s="16" t="n">
        <v>0.2</v>
      </c>
      <c r="J10" s="17" t="n">
        <v>9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100</v>
      </c>
      <c r="F12" s="39"/>
      <c r="G12" s="40">
        <f>SUM(G10:G11)</f>
        <v>42</v>
      </c>
      <c r="H12" s="40">
        <f>SUM(H10:H11)</f>
        <v>1.35000000000000009</v>
      </c>
      <c r="I12" s="40">
        <f>SUM(I10:I11)</f>
        <v>0.2</v>
      </c>
      <c r="J12" s="41">
        <f>SUM(J10:J11)</f>
        <v>9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/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36</v>
      </c>
      <c r="C19" s="2" t="n">
        <v>7</v>
      </c>
      <c r="D19" s="27" t="s">
        <v>37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38</v>
      </c>
      <c r="C21" s="9"/>
      <c r="D21" s="43" t="s">
        <v>39</v>
      </c>
      <c r="E21" s="38">
        <f>SUM(E9,E12,E20)</f>
        <v>1305</v>
      </c>
      <c r="F21" s="39"/>
      <c r="G21" s="40">
        <f>SUM(G9,G12,G20)</f>
        <v>1081.40000000000009</v>
      </c>
      <c r="H21" s="40">
        <f>SUM(H9,H12,H20)</f>
        <v>46.9699999999999989</v>
      </c>
      <c r="I21" s="40">
        <f>SUM(I9,I12,I20)</f>
        <v>40.1899999999999977</v>
      </c>
      <c r="J21" s="34">
        <f>SUM(J9,J12,J20)</f>
        <v>154.419999999999987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4101355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1013552" l="56" r="56" t="56" b="56" borderId="0" fillId="0" vertical="0"/>
        <pm:footer xmlns:pm="smNativeData" id="1741013552" l="56" r="56" t="56" b="56" borderId="0" fillId="0" vertical="2"/>
        <pm:paperBin xmlns:pm="smNativeData" id="1741013552" Id="0" type="0" value="0"/>
        <pm:paperBin xmlns:pm="smNativeData" id="1741013552" Id="1" type="0" value="0"/>
      </ext>
    </extLst>
  </headerFooter>
  <extLst>
    <ext uri="smNativeData">
      <pm:sheetPrefs xmlns:pm="smNativeData" day="17410135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2025-03-03T14:52:32Z</dcterms:modified>
</cp:coreProperties>
</file>