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9103083" val="1068" rev="124" revOS="4" revMin="124" revMax="0"/>
      <pm:docPrefs xmlns:pm="smNativeData" id="1739103083" fixedDigits="0" showNotice="1" showFrameBounds="1" autoChart="1" recalcOnPrint="1" recalcOnCopy="1" finalRounding="1" compatTextArt="1" tab="567" useDefinedPrintRange="1" printArea="currentSheet"/>
      <pm:compatibility xmlns:pm="smNativeData" id="1739103083" overlapCells="1"/>
      <pm:defCurrency xmlns:pm="smNativeData" id="1739103083"/>
    </ext>
  </extLst>
</workbook>
</file>

<file path=xl/sharedStrings.xml><?xml version="1.0" encoding="utf-8"?>
<sst xmlns="http://schemas.openxmlformats.org/spreadsheetml/2006/main" count="37" uniqueCount="35">
  <si>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</si>
  <si>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</si>
  <si>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</si>
  <si>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</si>
  <si>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</si>
  <si>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</si>
  <si>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</si>
  <si>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</si>
  <si>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</si>
  <si>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</si>
  <si>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</si>
  <si>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</si>
  <si>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</si>
  <si>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</si>
  <si>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</si>
  <si>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</si>
  <si>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</si>
  <si>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</si>
  <si>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</si>
  <si>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</si>
  <si>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</si>
  <si>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</si>
  <si>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</si>
  <si>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</si>
  <si>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</si>
  <si>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</si>
  <si>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</si>
  <si>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</si>
  <si>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</si>
  <si>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</si>
  <si>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</si>
  <si>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сладкое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</si>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</sst>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910308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10308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10308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103083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9103083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0308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0308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10308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1030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10308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10308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0308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10308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103083" count="1">
        <pm:charStyle name="Обычный" fontId="0" Id="1"/>
      </pm:charStyles>
      <pm:colors xmlns:pm="smNativeData" id="173910308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G17" sqref="G1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45698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2"/>
      <c r="C9" s="37"/>
      <c r="D9" s="18"/>
      <c r="E9" s="11"/>
      <c r="F9" s="17"/>
      <c r="G9" s="11"/>
      <c r="H9" s="11"/>
      <c r="I9" s="11"/>
      <c r="J9" s="12"/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/>
      <c r="F11" s="23"/>
      <c r="G11" s="22"/>
      <c r="H11" s="22"/>
      <c r="I11" s="22"/>
      <c r="J11" s="22"/>
    </row>
    <row r="12" spans="1:10" s="0" customFormat="1">
      <c r="A12" s="6"/>
      <c r="B12" s="27" t="s">
        <v>21</v>
      </c>
      <c r="C12" s="28" t="n">
        <v>12</v>
      </c>
      <c r="D12" s="29" t="s">
        <v>22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23</v>
      </c>
      <c r="B13" s="1" t="s">
        <v>24</v>
      </c>
      <c r="C13" s="2" t="n">
        <v>187</v>
      </c>
      <c r="D13" s="19" t="s">
        <v>25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26</v>
      </c>
      <c r="C14" s="2" t="s">
        <v>27</v>
      </c>
      <c r="D14" s="19" t="s">
        <v>28</v>
      </c>
      <c r="E14" s="13" t="n">
        <v>100</v>
      </c>
      <c r="F14" s="17"/>
      <c r="G14" s="13" t="n">
        <v>161</v>
      </c>
      <c r="H14" s="13" t="n">
        <v>10.8399999999999999</v>
      </c>
      <c r="I14" s="13" t="n">
        <v>12.4199999999999999</v>
      </c>
      <c r="J14" s="14" t="n">
        <v>1.45</v>
      </c>
    </row>
    <row r="15" spans="1:10">
      <c r="A15" s="6"/>
      <c r="B15" s="1" t="s">
        <v>29</v>
      </c>
      <c r="C15" s="2" t="n">
        <v>679</v>
      </c>
      <c r="D15" s="19" t="s">
        <v>30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31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32</v>
      </c>
      <c r="C18" s="2" t="n">
        <v>7</v>
      </c>
      <c r="D18" s="19" t="s">
        <v>33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34</v>
      </c>
      <c r="C20" s="20"/>
      <c r="D20" s="21"/>
      <c r="E20" s="22">
        <f>SUM(E19,E11,E8)</f>
        <v>1150</v>
      </c>
      <c r="F20" s="23"/>
      <c r="G20" s="22">
        <f>SUM(G19,G11,G8)</f>
        <v>972.789999999999964</v>
      </c>
      <c r="H20" s="22">
        <f>SUM(H19,H11,H8)</f>
        <v>30.9499999999999993</v>
      </c>
      <c r="I20" s="22">
        <f>SUM(I19,I11,I8)</f>
        <v>35.3299999999999983</v>
      </c>
      <c r="J20" s="22">
        <f>SUM(J19,J11,J8)</f>
        <v>117.349999999999994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3910308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103083" l="56" r="56" t="56" b="56" borderId="0" fillId="0" vertical="0"/>
        <pm:footer xmlns:pm="smNativeData" id="1739103083" l="56" r="56" t="56" b="56" borderId="0" fillId="0" vertical="2"/>
        <pm:paperBin xmlns:pm="smNativeData" id="1739103083" Id="0" type="0" value="0"/>
        <pm:paperBin xmlns:pm="smNativeData" id="1739103083" Id="1" type="0" value="0"/>
      </ext>
    </extLst>
  </headerFooter>
  <extLst>
    <ext uri="smNativeData">
      <pm:sheetPrefs xmlns:pm="smNativeData" day="173910308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2025-02-09T12:11:23Z</dcterms:modified>
</cp:coreProperties>
</file>