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2804771" val="1062" rev="124" revOS="4" revMin="124" revMax="0"/>
      <pm:docPrefs xmlns:pm="smNativeData" id="1732804771" fixedDigits="0" showNotice="1" showFrameBounds="1" autoChart="1" recalcOnPrint="1" recalcOnCopy="1" finalRounding="1" compatTextArt="1" tab="567" useDefinedPrintRange="1" printArea="currentSheet"/>
      <pm:compatibility xmlns:pm="smNativeData" id="1732804771" overlapCells="1"/>
      <pm:defCurrency xmlns:pm="smNativeData" id="1732804771"/>
    </ext>
  </extLst>
</workbook>
</file>

<file path=xl/sharedStrings.xml><?xml version="1.0" encoding="utf-8"?>
<sst xmlns="http://schemas.openxmlformats.org/spreadsheetml/2006/main" count="39" uniqueCount="37">
  <si>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</si>
  <si>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</si>
  <si>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</si>
  <si>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</si>
  <si>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</si>
  <si>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</si>
  <si>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</si>
  <si>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</si>
  <si>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</si>
  <si>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</si>
  <si>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</si>
  <si>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</si>
  <si>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</si>
  <si>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</si>
  <si>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</si>
  <si>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</si>
  <si>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</si>
  <si>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</si>
  <si>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</si>
  <si>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</si>
  <si>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</si>
  <si>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</si>
  <si>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</si>
  <si>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Груша</t>
  </si>
  <si>
    <t>Йогурт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</si>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</sst>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280477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280477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280477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2804771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280477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2804771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80477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28047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804771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280477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280477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280477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80477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280477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2804771" count="1">
        <pm:charStyle name="Обычный" fontId="0" Id="1"/>
      </pm:charStyles>
      <pm:colors xmlns:pm="smNativeData" id="173280477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B1" workbookViewId="0">
      <selection activeCell="J26" sqref="J2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0"/>
      <c r="I1" t="s">
        <v>3</v>
      </c>
      <c r="J1" s="44" t="n">
        <v>45625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12.6699999999999999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2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100</v>
      </c>
      <c r="F8" s="22"/>
      <c r="G8" s="15" t="n">
        <v>42</v>
      </c>
      <c r="H8" s="15" t="n">
        <v>1</v>
      </c>
      <c r="I8" s="15" t="n">
        <v>0.2</v>
      </c>
      <c r="J8" s="16" t="n">
        <v>9</v>
      </c>
    </row>
    <row r="9" spans="1:10">
      <c r="A9" s="7"/>
      <c r="B9" s="10"/>
      <c r="C9" s="3" t="n">
        <v>251</v>
      </c>
      <c r="D9" s="27" t="s">
        <v>24</v>
      </c>
      <c r="E9" s="19" t="n">
        <v>125</v>
      </c>
      <c r="F9" s="23"/>
      <c r="G9" s="19" t="n">
        <v>120</v>
      </c>
      <c r="H9" s="19" t="n">
        <v>8.59999999999999964</v>
      </c>
      <c r="I9" s="28" t="n">
        <v>4</v>
      </c>
      <c r="J9" s="19" t="n">
        <v>12.4000000000000004</v>
      </c>
    </row>
    <row r="10" spans="1:10">
      <c r="A10" s="8"/>
      <c r="B10" s="29" t="s">
        <v>19</v>
      </c>
      <c r="C10" s="29"/>
      <c r="D10" s="31"/>
      <c r="E10" s="32">
        <f>SUM(E7:E9)</f>
        <v>525</v>
      </c>
      <c r="F10" s="33"/>
      <c r="G10" s="32">
        <f>SUM(G8:G9)</f>
        <v>162</v>
      </c>
      <c r="H10" s="32">
        <f>SUM(H8:H9)</f>
        <v>9.59999999999999964</v>
      </c>
      <c r="I10" s="32">
        <f>SUM(I8:I9)</f>
        <v>4.20000000000000018</v>
      </c>
      <c r="J10" s="34">
        <f>SUM(J8:J9)</f>
        <v>21.3999999999999986</v>
      </c>
    </row>
    <row r="11" spans="1:10">
      <c r="A11" s="7" t="s">
        <v>25</v>
      </c>
      <c r="B11" s="10" t="s">
        <v>26</v>
      </c>
      <c r="C11" s="3" t="n">
        <v>15</v>
      </c>
      <c r="D11" s="27" t="s">
        <v>27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28</v>
      </c>
      <c r="C12" s="2" t="n">
        <v>93</v>
      </c>
      <c r="D12" s="25" t="s">
        <v>29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30</v>
      </c>
      <c r="C13" s="2" t="n">
        <v>436</v>
      </c>
      <c r="D13" s="25" t="s">
        <v>31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17.8999999999999986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32</v>
      </c>
      <c r="C15" s="2" t="n">
        <v>233</v>
      </c>
      <c r="D15" s="25" t="s">
        <v>33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34</v>
      </c>
      <c r="C17" s="2" t="n">
        <v>7</v>
      </c>
      <c r="D17" s="25" t="s">
        <v>35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36</v>
      </c>
      <c r="C19" s="29"/>
      <c r="D19" s="31"/>
      <c r="E19" s="32" t="n">
        <v>1575</v>
      </c>
      <c r="F19" s="33"/>
      <c r="G19" s="32" t="n">
        <v>1310</v>
      </c>
      <c r="H19" s="32" t="n">
        <v>62</v>
      </c>
      <c r="I19" s="32" t="n">
        <v>55</v>
      </c>
      <c r="J19" s="34" t="n">
        <v>130</v>
      </c>
    </row>
  </sheetData>
  <mergeCells count="1">
    <mergeCell ref="B1:D1"/>
  </mergeCells>
  <printOptions>
    <extLst>
      <ext uri="smNativeData">
        <pm:pageFlags xmlns:pm="smNativeData" id="1732804771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2804771" l="56" r="56" t="56" b="56" borderId="0" fillId="0" vertical="0"/>
        <pm:footer xmlns:pm="smNativeData" id="1732804771" l="56" r="56" t="56" b="56" borderId="0" fillId="0" vertical="2"/>
        <pm:paperBin xmlns:pm="smNativeData" id="1732804771" Id="0" type="0" value="0"/>
        <pm:paperBin xmlns:pm="smNativeData" id="1732804771" Id="1" type="0" value="0"/>
      </ext>
    </extLst>
  </headerFooter>
  <extLst>
    <ext uri="smNativeData">
      <pm:sheetPrefs xmlns:pm="smNativeData" day="173280477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2024-11-28T14:39:31Z</dcterms:modified>
</cp:coreProperties>
</file>